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63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<sst xmlns="http://schemas.openxmlformats.org/spreadsheetml/2006/main" count="4" uniqueCount="4">
  <si>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周波数ｆ［ｋＨｚ］</t>
  </si>
  <si>
    <t>損失［ｄＢ］</t>
  </si>
  <si>
    <t>XF-429</t>
  </si>
  <si>
    <t>測定方法　ＳＧ＝８６５６Ｂ　５０Ω→１：４－＞ＸＴＡＬ→４：１→５０Ω　ＳＰＡ＝ＭＳ６２Ａ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</si>
</sst>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7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latin typeface="ＭＳ Ｐゴシック"/>
                <a:ea typeface="ＭＳ Ｐゴシック"/>
                <a:cs typeface="ＭＳ Ｐゴシック"/>
              </a:rPr>
              <a:t>損失ｖｓ．周波数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09525"/>
          <c:w val="0.90775"/>
          <c:h val="0.820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XF-429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Sheet1!$B$4:$B$113</c:f>
              <c:numCache/>
            </c:numRef>
          </c:xVal>
          <c:yVal>
            <c:numRef>
              <c:f>Sheet1!$C$4:$C$113</c:f>
              <c:numCache/>
            </c:numRef>
          </c:yVal>
          <c:smooth val="1"/>
        </c:ser>
        <c:axId val="52158388"/>
        <c:axId val="66772309"/>
      </c:scatterChart>
      <c:valAx>
        <c:axId val="52158388"/>
        <c:scaling>
          <c:orientation val="minMax"/>
          <c:min val="11.26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周波数ｆ［ＭＨｚ］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72309"/>
        <c:crossesAt val="-80"/>
        <c:crossBetween val="midCat"/>
        <c:dispUnits/>
      </c:valAx>
      <c:valAx>
        <c:axId val="66772309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損失［ｄＢ］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58388"/>
        <c:crossesAt val="11.269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525"/>
          <c:y val="0.17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3</xdr:row>
      <xdr:rowOff>38100</xdr:rowOff>
    </xdr:from>
    <xdr:to>
      <xdr:col>11</xdr:col>
      <xdr:colOff>666750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2409825" y="552450"/>
        <a:ext cx="60960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43"/>
  <sheetViews>
    <sheetView tabSelected="1" workbookViewId="0" topLeftCell="A1">
      <selection activeCell="B2" sqref="B2"/>
    </sheetView>
  </sheetViews>
  <sheetFormatPr defaultColWidth="9.00390625" defaultRowHeight="13.5"/>
  <cols>
    <col min="2" max="2" width="12.875" style="0" bestFit="1" customWidth="1"/>
  </cols>
  <sheetData>
    <row r="1" ht="13.5">
      <c r="B1" t="s">
        <v>2</v>
      </c>
    </row>
    <row r="2" ht="13.5">
      <c r="B2" t="s">
        <v>3</v>
      </c>
    </row>
    <row r="3" spans="2:3" ht="13.5">
      <c r="B3" t="s">
        <v>0</v>
      </c>
      <c r="C3" t="s">
        <v>1</v>
      </c>
    </row>
    <row r="4" spans="2:3" ht="13.5">
      <c r="B4" s="1">
        <v>11.2693</v>
      </c>
      <c r="C4">
        <v>-63</v>
      </c>
    </row>
    <row r="5" spans="2:3" ht="13.5">
      <c r="B5" s="1">
        <f>B4+0.0001</f>
        <v>11.2694</v>
      </c>
      <c r="C5">
        <v>-63</v>
      </c>
    </row>
    <row r="6" spans="2:3" ht="13.5">
      <c r="B6" s="1">
        <f aca="true" t="shared" si="0" ref="B6:B69">B5+0.0001</f>
        <v>11.269499999999999</v>
      </c>
      <c r="C6">
        <v>-64</v>
      </c>
    </row>
    <row r="7" spans="2:3" ht="13.5">
      <c r="B7" s="1">
        <f t="shared" si="0"/>
        <v>11.269599999999999</v>
      </c>
      <c r="C7">
        <v>-63</v>
      </c>
    </row>
    <row r="8" spans="2:3" ht="13.5">
      <c r="B8" s="1">
        <f t="shared" si="0"/>
        <v>11.269699999999998</v>
      </c>
      <c r="C8">
        <v>-62</v>
      </c>
    </row>
    <row r="9" spans="2:3" ht="13.5">
      <c r="B9" s="1">
        <f t="shared" si="0"/>
        <v>11.269799999999998</v>
      </c>
      <c r="C9">
        <v>-62</v>
      </c>
    </row>
    <row r="10" spans="2:3" ht="13.5">
      <c r="B10" s="1">
        <f t="shared" si="0"/>
        <v>11.269899999999998</v>
      </c>
      <c r="C10">
        <v>-62</v>
      </c>
    </row>
    <row r="11" spans="2:3" ht="13.5">
      <c r="B11" s="1">
        <f t="shared" si="0"/>
        <v>11.269999999999998</v>
      </c>
      <c r="C11">
        <v>-62</v>
      </c>
    </row>
    <row r="12" spans="2:3" ht="13.5">
      <c r="B12" s="1">
        <f t="shared" si="0"/>
        <v>11.270099999999998</v>
      </c>
      <c r="C12">
        <v>-60</v>
      </c>
    </row>
    <row r="13" spans="2:3" ht="13.5">
      <c r="B13" s="1">
        <f t="shared" si="0"/>
        <v>11.270199999999997</v>
      </c>
      <c r="C13">
        <v>-60</v>
      </c>
    </row>
    <row r="14" spans="2:3" ht="13.5">
      <c r="B14" s="1">
        <f t="shared" si="0"/>
        <v>11.270299999999997</v>
      </c>
      <c r="C14">
        <v>-60</v>
      </c>
    </row>
    <row r="15" spans="2:3" ht="13.5">
      <c r="B15" s="1">
        <f t="shared" si="0"/>
        <v>11.270399999999997</v>
      </c>
      <c r="C15">
        <v>-59</v>
      </c>
    </row>
    <row r="16" spans="2:3" ht="13.5">
      <c r="B16" s="1">
        <f t="shared" si="0"/>
        <v>11.270499999999997</v>
      </c>
      <c r="C16">
        <v>-58</v>
      </c>
    </row>
    <row r="17" spans="2:3" ht="13.5">
      <c r="B17" s="1">
        <f t="shared" si="0"/>
        <v>11.270599999999996</v>
      </c>
      <c r="C17">
        <v>-58</v>
      </c>
    </row>
    <row r="18" spans="2:3" ht="13.5">
      <c r="B18" s="1">
        <f t="shared" si="0"/>
        <v>11.270699999999996</v>
      </c>
      <c r="C18">
        <v>-57</v>
      </c>
    </row>
    <row r="19" spans="2:3" ht="13.5">
      <c r="B19" s="1">
        <f t="shared" si="0"/>
        <v>11.270799999999996</v>
      </c>
      <c r="C19">
        <v>-56</v>
      </c>
    </row>
    <row r="20" spans="2:3" ht="13.5">
      <c r="B20" s="1">
        <f t="shared" si="0"/>
        <v>11.270899999999996</v>
      </c>
      <c r="C20">
        <v>-56</v>
      </c>
    </row>
    <row r="21" spans="2:3" ht="13.5">
      <c r="B21" s="1">
        <f t="shared" si="0"/>
        <v>11.270999999999995</v>
      </c>
      <c r="C21">
        <v>-56</v>
      </c>
    </row>
    <row r="22" spans="2:3" ht="13.5">
      <c r="B22" s="1">
        <f t="shared" si="0"/>
        <v>11.271099999999995</v>
      </c>
      <c r="C22">
        <v>-55</v>
      </c>
    </row>
    <row r="23" spans="2:3" ht="13.5">
      <c r="B23" s="1">
        <f t="shared" si="0"/>
        <v>11.271199999999995</v>
      </c>
      <c r="C23">
        <v>-54</v>
      </c>
    </row>
    <row r="24" spans="2:3" ht="13.5">
      <c r="B24" s="1">
        <f t="shared" si="0"/>
        <v>11.271299999999995</v>
      </c>
      <c r="C24">
        <v>-54</v>
      </c>
    </row>
    <row r="25" spans="2:3" ht="13.5">
      <c r="B25" s="1">
        <f t="shared" si="0"/>
        <v>11.271399999999995</v>
      </c>
      <c r="C25">
        <v>-54</v>
      </c>
    </row>
    <row r="26" spans="2:3" ht="13.5">
      <c r="B26" s="1">
        <f t="shared" si="0"/>
        <v>11.271499999999994</v>
      </c>
      <c r="C26">
        <v>-56</v>
      </c>
    </row>
    <row r="27" spans="2:3" ht="13.5">
      <c r="B27" s="1">
        <f t="shared" si="0"/>
        <v>11.271599999999994</v>
      </c>
      <c r="C27">
        <v>-58</v>
      </c>
    </row>
    <row r="28" spans="2:3" ht="13.5">
      <c r="B28" s="1">
        <f t="shared" si="0"/>
        <v>11.271699999999994</v>
      </c>
      <c r="C28">
        <v>-60</v>
      </c>
    </row>
    <row r="29" spans="2:3" ht="13.5">
      <c r="B29" s="1">
        <f t="shared" si="0"/>
        <v>11.271799999999994</v>
      </c>
      <c r="C29">
        <v>-50</v>
      </c>
    </row>
    <row r="30" spans="2:3" ht="13.5">
      <c r="B30" s="1">
        <f t="shared" si="0"/>
        <v>11.271899999999993</v>
      </c>
      <c r="C30">
        <v>-41</v>
      </c>
    </row>
    <row r="31" spans="2:3" ht="13.5">
      <c r="B31" s="1">
        <f t="shared" si="0"/>
        <v>11.271999999999993</v>
      </c>
      <c r="C31">
        <v>-33</v>
      </c>
    </row>
    <row r="32" spans="2:3" ht="13.5">
      <c r="B32" s="1">
        <f t="shared" si="0"/>
        <v>11.272099999999993</v>
      </c>
      <c r="C32">
        <v>-26</v>
      </c>
    </row>
    <row r="33" spans="2:3" ht="13.5">
      <c r="B33" s="1">
        <f t="shared" si="0"/>
        <v>11.272199999999993</v>
      </c>
      <c r="C33">
        <v>-20</v>
      </c>
    </row>
    <row r="34" spans="2:3" ht="13.5">
      <c r="B34" s="1">
        <f t="shared" si="0"/>
        <v>11.272299999999992</v>
      </c>
      <c r="C34">
        <v>-12</v>
      </c>
    </row>
    <row r="35" spans="2:3" ht="13.5">
      <c r="B35" s="1">
        <f t="shared" si="0"/>
        <v>11.272399999999992</v>
      </c>
      <c r="C35">
        <v>-9</v>
      </c>
    </row>
    <row r="36" spans="2:3" ht="13.5">
      <c r="B36" s="1">
        <f t="shared" si="0"/>
        <v>11.272499999999992</v>
      </c>
      <c r="C36">
        <v>-8</v>
      </c>
    </row>
    <row r="37" spans="2:3" ht="13.5">
      <c r="B37" s="1">
        <f t="shared" si="0"/>
        <v>11.272599999999992</v>
      </c>
      <c r="C37">
        <v>-8</v>
      </c>
    </row>
    <row r="38" spans="2:3" ht="13.5">
      <c r="B38" s="1">
        <f t="shared" si="0"/>
        <v>11.272699999999992</v>
      </c>
      <c r="C38">
        <v>-6</v>
      </c>
    </row>
    <row r="39" spans="2:3" ht="13.5">
      <c r="B39" s="1">
        <f t="shared" si="0"/>
        <v>11.272799999999991</v>
      </c>
      <c r="C39">
        <v>-5</v>
      </c>
    </row>
    <row r="40" spans="2:3" ht="13.5">
      <c r="B40" s="1">
        <f t="shared" si="0"/>
        <v>11.272899999999991</v>
      </c>
      <c r="C40">
        <v>-5</v>
      </c>
    </row>
    <row r="41" spans="2:3" ht="13.5">
      <c r="B41" s="1">
        <f t="shared" si="0"/>
        <v>11.27299999999999</v>
      </c>
      <c r="C41">
        <v>-7</v>
      </c>
    </row>
    <row r="42" spans="2:3" ht="13.5">
      <c r="B42" s="1">
        <f t="shared" si="0"/>
        <v>11.27309999999999</v>
      </c>
      <c r="C42">
        <v>-8</v>
      </c>
    </row>
    <row r="43" spans="2:3" ht="13.5">
      <c r="B43" s="1">
        <f t="shared" si="0"/>
        <v>11.27319999999999</v>
      </c>
      <c r="C43">
        <v>-8</v>
      </c>
    </row>
    <row r="44" spans="2:3" ht="13.5">
      <c r="B44" s="1">
        <f t="shared" si="0"/>
        <v>11.27329999999999</v>
      </c>
      <c r="C44">
        <v>-7</v>
      </c>
    </row>
    <row r="45" spans="2:3" ht="13.5">
      <c r="B45" s="1">
        <f t="shared" si="0"/>
        <v>11.27339999999999</v>
      </c>
      <c r="C45">
        <v>-6</v>
      </c>
    </row>
    <row r="46" spans="2:3" ht="13.5">
      <c r="B46" s="1">
        <f t="shared" si="0"/>
        <v>11.27349999999999</v>
      </c>
      <c r="C46">
        <v>-5</v>
      </c>
    </row>
    <row r="47" spans="2:3" ht="13.5">
      <c r="B47" s="1">
        <f t="shared" si="0"/>
        <v>11.27359999999999</v>
      </c>
      <c r="C47">
        <v>-5</v>
      </c>
    </row>
    <row r="48" spans="2:3" ht="13.5">
      <c r="B48" s="1">
        <f t="shared" si="0"/>
        <v>11.27369999999999</v>
      </c>
      <c r="C48">
        <v>-6</v>
      </c>
    </row>
    <row r="49" spans="2:3" ht="13.5">
      <c r="B49" s="1">
        <f t="shared" si="0"/>
        <v>11.273799999999989</v>
      </c>
      <c r="C49">
        <v>-6</v>
      </c>
    </row>
    <row r="50" spans="2:3" ht="13.5">
      <c r="B50" s="1">
        <f t="shared" si="0"/>
        <v>11.273899999999989</v>
      </c>
      <c r="C50">
        <v>-7</v>
      </c>
    </row>
    <row r="51" spans="2:3" ht="13.5">
      <c r="B51" s="1">
        <f t="shared" si="0"/>
        <v>11.273999999999988</v>
      </c>
      <c r="C51">
        <v>-7</v>
      </c>
    </row>
    <row r="52" spans="2:3" ht="13.5">
      <c r="B52" s="1">
        <f t="shared" si="0"/>
        <v>11.274099999999988</v>
      </c>
      <c r="C52">
        <v>-6</v>
      </c>
    </row>
    <row r="53" spans="2:3" ht="13.5">
      <c r="B53" s="1">
        <f t="shared" si="0"/>
        <v>11.274199999999988</v>
      </c>
      <c r="C53">
        <v>-6</v>
      </c>
    </row>
    <row r="54" spans="2:3" ht="13.5">
      <c r="B54" s="1">
        <f t="shared" si="0"/>
        <v>11.274299999999988</v>
      </c>
      <c r="C54">
        <v>-8</v>
      </c>
    </row>
    <row r="55" spans="2:3" ht="13.5">
      <c r="B55" s="1">
        <f t="shared" si="0"/>
        <v>11.274399999999988</v>
      </c>
      <c r="C55">
        <v>-10</v>
      </c>
    </row>
    <row r="56" spans="2:3" ht="13.5">
      <c r="B56" s="1">
        <f t="shared" si="0"/>
        <v>11.274499999999987</v>
      </c>
      <c r="C56">
        <v>-11</v>
      </c>
    </row>
    <row r="57" spans="2:3" ht="13.5">
      <c r="B57" s="1">
        <f t="shared" si="0"/>
        <v>11.274599999999987</v>
      </c>
      <c r="C57">
        <v>-11</v>
      </c>
    </row>
    <row r="58" spans="2:3" ht="13.5">
      <c r="B58" s="1">
        <f t="shared" si="0"/>
        <v>11.274699999999987</v>
      </c>
      <c r="C58">
        <v>-14</v>
      </c>
    </row>
    <row r="59" spans="2:3" ht="13.5">
      <c r="B59" s="1">
        <f t="shared" si="0"/>
        <v>11.274799999999987</v>
      </c>
      <c r="C59">
        <v>-22</v>
      </c>
    </row>
    <row r="60" spans="2:3" ht="13.5">
      <c r="B60" s="1">
        <f t="shared" si="0"/>
        <v>11.274899999999986</v>
      </c>
      <c r="C60">
        <v>-30</v>
      </c>
    </row>
    <row r="61" spans="2:3" ht="13.5">
      <c r="B61" s="1">
        <f t="shared" si="0"/>
        <v>11.274999999999986</v>
      </c>
      <c r="C61">
        <v>-35</v>
      </c>
    </row>
    <row r="62" spans="2:3" ht="13.5">
      <c r="B62" s="1">
        <f t="shared" si="0"/>
        <v>11.275099999999986</v>
      </c>
      <c r="C62">
        <v>-42</v>
      </c>
    </row>
    <row r="63" spans="2:3" ht="13.5">
      <c r="B63" s="1">
        <f t="shared" si="0"/>
        <v>11.275199999999986</v>
      </c>
      <c r="C63">
        <v>-41</v>
      </c>
    </row>
    <row r="64" spans="2:3" ht="13.5">
      <c r="B64" s="1">
        <f t="shared" si="0"/>
        <v>11.275299999999985</v>
      </c>
      <c r="C64">
        <v>-53</v>
      </c>
    </row>
    <row r="65" spans="2:3" ht="13.5">
      <c r="B65" s="1">
        <f t="shared" si="0"/>
        <v>11.275399999999985</v>
      </c>
      <c r="C65">
        <v>-58</v>
      </c>
    </row>
    <row r="66" spans="2:3" ht="13.5">
      <c r="B66" s="1">
        <f t="shared" si="0"/>
        <v>11.275499999999985</v>
      </c>
      <c r="C66">
        <v>-63</v>
      </c>
    </row>
    <row r="67" spans="2:3" ht="13.5">
      <c r="B67" s="1">
        <f t="shared" si="0"/>
        <v>11.275599999999985</v>
      </c>
      <c r="C67">
        <v>-70</v>
      </c>
    </row>
    <row r="68" spans="2:3" ht="13.5">
      <c r="B68" s="1">
        <f t="shared" si="0"/>
        <v>11.275699999999985</v>
      </c>
      <c r="C68">
        <v>-80</v>
      </c>
    </row>
    <row r="69" spans="2:3" ht="13.5">
      <c r="B69" s="1">
        <f t="shared" si="0"/>
        <v>11.275799999999984</v>
      </c>
      <c r="C69">
        <v>-66</v>
      </c>
    </row>
    <row r="70" spans="2:3" ht="13.5">
      <c r="B70" s="1">
        <f>B69+0.0001</f>
        <v>11.275899999999984</v>
      </c>
      <c r="C70">
        <v>-73</v>
      </c>
    </row>
    <row r="71" spans="2:3" ht="13.5">
      <c r="B71" s="1">
        <f>B70+0.0001</f>
        <v>11.275999999999984</v>
      </c>
      <c r="C71">
        <v>-73</v>
      </c>
    </row>
    <row r="72" spans="2:3" ht="13.5">
      <c r="B72" s="1">
        <f>B71+0.0001</f>
        <v>11.276099999999984</v>
      </c>
      <c r="C72">
        <v>-72</v>
      </c>
    </row>
    <row r="73" spans="2:3" ht="13.5">
      <c r="B73" s="1">
        <f>B72+0.0001</f>
        <v>11.276199999999983</v>
      </c>
      <c r="C73">
        <v>-72</v>
      </c>
    </row>
    <row r="74" spans="2:3" ht="13.5">
      <c r="B74" s="1">
        <f>B73+0.0001</f>
        <v>11.276299999999983</v>
      </c>
      <c r="C74">
        <v>-72</v>
      </c>
    </row>
    <row r="75" ht="13.5">
      <c r="B75" s="1"/>
    </row>
    <row r="76" ht="13.5">
      <c r="B76" s="1"/>
    </row>
    <row r="77" ht="13.5">
      <c r="B77" s="1"/>
    </row>
    <row r="78" ht="13.5">
      <c r="B78" s="1"/>
    </row>
    <row r="79" ht="13.5">
      <c r="B79" s="1"/>
    </row>
    <row r="80" ht="13.5">
      <c r="B80" s="1"/>
    </row>
    <row r="81" ht="13.5">
      <c r="B81" s="1"/>
    </row>
    <row r="82" ht="13.5">
      <c r="B82" s="1"/>
    </row>
    <row r="83" ht="13.5">
      <c r="B83" s="1"/>
    </row>
    <row r="84" ht="13.5">
      <c r="B84" s="1"/>
    </row>
    <row r="85" ht="13.5">
      <c r="B85" s="1"/>
    </row>
    <row r="86" ht="13.5">
      <c r="B86" s="1"/>
    </row>
    <row r="87" ht="13.5">
      <c r="B87" s="1"/>
    </row>
    <row r="88" ht="13.5">
      <c r="B88" s="1"/>
    </row>
    <row r="89" ht="13.5">
      <c r="B89" s="1"/>
    </row>
    <row r="90" ht="13.5">
      <c r="B90" s="1"/>
    </row>
    <row r="91" ht="13.5">
      <c r="B91" s="1"/>
    </row>
    <row r="92" ht="13.5">
      <c r="B92" s="1"/>
    </row>
    <row r="93" ht="13.5">
      <c r="B93" s="1"/>
    </row>
    <row r="94" ht="13.5">
      <c r="B94" s="1"/>
    </row>
    <row r="95" ht="13.5">
      <c r="B95" s="1"/>
    </row>
    <row r="96" ht="13.5">
      <c r="B96" s="1"/>
    </row>
    <row r="97" ht="13.5">
      <c r="B97" s="1"/>
    </row>
    <row r="98" ht="13.5">
      <c r="B98" s="1"/>
    </row>
    <row r="99" ht="13.5">
      <c r="B99" s="1"/>
    </row>
    <row r="100" ht="13.5">
      <c r="B100" s="1"/>
    </row>
    <row r="101" ht="13.5">
      <c r="B101" s="1"/>
    </row>
    <row r="102" ht="13.5">
      <c r="B102" s="1"/>
    </row>
    <row r="103" ht="13.5">
      <c r="B103" s="1"/>
    </row>
    <row r="104" ht="13.5">
      <c r="B104" s="1"/>
    </row>
    <row r="105" ht="13.5">
      <c r="B105" s="1"/>
    </row>
    <row r="106" ht="13.5">
      <c r="B106" s="1"/>
    </row>
    <row r="107" ht="13.5">
      <c r="B107" s="1"/>
    </row>
    <row r="108" ht="13.5">
      <c r="B108" s="1"/>
    </row>
    <row r="109" ht="13.5">
      <c r="B109" s="1"/>
    </row>
    <row r="110" ht="13.5">
      <c r="B110" s="1"/>
    </row>
    <row r="111" ht="13.5">
      <c r="B111" s="1"/>
    </row>
    <row r="112" ht="13.5">
      <c r="B112" s="1"/>
    </row>
    <row r="113" ht="13.5">
      <c r="B113" s="1"/>
    </row>
    <row r="114" ht="13.5">
      <c r="B114" s="1"/>
    </row>
    <row r="115" ht="13.5">
      <c r="B115" s="1"/>
    </row>
    <row r="116" ht="13.5">
      <c r="B116" s="1"/>
    </row>
    <row r="117" ht="13.5">
      <c r="B117" s="1"/>
    </row>
    <row r="118" ht="13.5">
      <c r="B118" s="1"/>
    </row>
    <row r="119" ht="13.5">
      <c r="B119" s="1"/>
    </row>
    <row r="120" ht="13.5">
      <c r="B120" s="1"/>
    </row>
    <row r="121" ht="13.5">
      <c r="B121" s="1"/>
    </row>
    <row r="122" ht="13.5">
      <c r="B122" s="1"/>
    </row>
    <row r="123" ht="13.5">
      <c r="B123" s="1"/>
    </row>
    <row r="124" ht="13.5">
      <c r="B124" s="1"/>
    </row>
    <row r="125" ht="13.5">
      <c r="B125" s="1"/>
    </row>
    <row r="126" ht="13.5">
      <c r="B126" s="1"/>
    </row>
    <row r="127" ht="13.5">
      <c r="B127" s="1"/>
    </row>
    <row r="128" ht="13.5">
      <c r="B128" s="1"/>
    </row>
    <row r="129" ht="13.5">
      <c r="B129" s="1"/>
    </row>
    <row r="130" ht="13.5">
      <c r="B130" s="1"/>
    </row>
    <row r="131" ht="13.5">
      <c r="B131" s="1"/>
    </row>
    <row r="132" ht="13.5">
      <c r="B132" s="1"/>
    </row>
    <row r="133" ht="13.5">
      <c r="B133" s="1"/>
    </row>
    <row r="134" ht="13.5">
      <c r="B134" s="1"/>
    </row>
    <row r="135" ht="13.5">
      <c r="B135" s="1"/>
    </row>
    <row r="136" ht="13.5">
      <c r="B136" s="1"/>
    </row>
    <row r="137" ht="13.5">
      <c r="B137" s="1"/>
    </row>
    <row r="138" ht="13.5">
      <c r="B138" s="1"/>
    </row>
    <row r="139" ht="13.5">
      <c r="B139" s="1"/>
    </row>
    <row r="140" ht="13.5">
      <c r="B140" s="1"/>
    </row>
    <row r="141" ht="13.5">
      <c r="B141" s="1"/>
    </row>
    <row r="142" ht="13.5">
      <c r="B142" s="1"/>
    </row>
    <row r="143" ht="13.5">
      <c r="B143" s="1"/>
    </row>
  </sheetData>
  <printOptions/>
  <pageMargins left="0.75" right="0.75" top="1" bottom="1" header="0.512" footer="0.512"/>
  <pageSetup orientation="portrait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H.Usui</cp:lastModifiedBy>
  <dcterms:created xsi:type="dcterms:W3CDTF">2002-05-01T05:51:56Z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